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341" activeTab="0"/>
  </bookViews>
  <sheets>
    <sheet name="Γ " sheetId="1" r:id="rId1"/>
  </sheets>
  <definedNames>
    <definedName name="_xlnm.Print_Area" localSheetId="0">'Γ '!$A$1:$P$52</definedName>
  </definedNames>
  <calcPr fullCalcOnLoad="1"/>
</workbook>
</file>

<file path=xl/sharedStrings.xml><?xml version="1.0" encoding="utf-8"?>
<sst xmlns="http://schemas.openxmlformats.org/spreadsheetml/2006/main" count="227" uniqueCount="181">
  <si>
    <t>ΗΜΕΡ.</t>
  </si>
  <si>
    <t>ΜΟΔΑ</t>
  </si>
  <si>
    <t>ΤΟΥΡΙΣΜΟΣ</t>
  </si>
  <si>
    <t>ΠΡΑΚΤΙΚΗ ΕΦΑΡΜΟΓΗ ΣΤΗΝ ΕΙΔΙΚΟΤΗΤΑ (Ε)</t>
  </si>
  <si>
    <t>ΜΟΥΣΙΚΗ</t>
  </si>
  <si>
    <t>ΣΙΕΤΤΟΥ</t>
  </si>
  <si>
    <t>ΣΤΟΙΧΕΙΑ ΤΟΥΡΙΣΤΙΚΗΣ ΝΟΜΟΘΕΣΙΑΣ (Θ)</t>
  </si>
  <si>
    <t>ΚΑΛΑΦΑΤΑ</t>
  </si>
  <si>
    <t>ΕΦΑΡΜΟΣΜΕΝΗ ΡΑΠΤΙΚΗ (Ε)</t>
  </si>
  <si>
    <t>ΜΗΛΛΙΟΥ</t>
  </si>
  <si>
    <t>ΤΣΑΚΙΡΗΣ</t>
  </si>
  <si>
    <t>ΒΙΛΛΗ</t>
  </si>
  <si>
    <t>ΕΡΓΟΘΕΡΑΠΕΙΑ</t>
  </si>
  <si>
    <t>ΥΠΟΚΡΙΤΙΚΗ</t>
  </si>
  <si>
    <t>ΦΩΤΟΓΡΑΦΙΑ</t>
  </si>
  <si>
    <t>ΒΑΡΔΙΑ</t>
  </si>
  <si>
    <t>Α'</t>
  </si>
  <si>
    <t>Β'</t>
  </si>
  <si>
    <t>ΕΦΑΡΜΟΣΜΕΝΗ ΚΟΠΤΙΚΗ (Ε)</t>
  </si>
  <si>
    <t>ΜΟΝΤΕΡ</t>
  </si>
  <si>
    <t>ΚΑΨΑΛΗΣ</t>
  </si>
  <si>
    <t>ΒΟΥΛΓΑΡΗΣ</t>
  </si>
  <si>
    <t>ΝΤΟΥΡΑ</t>
  </si>
  <si>
    <t>ΑΓΓΛΙΚΑ</t>
  </si>
  <si>
    <t xml:space="preserve">ΓΕΡΜΑΝΙΚΑ </t>
  </si>
  <si>
    <t>ΠΑΠΑΝΑΣΤΑΣΙΟΥ</t>
  </si>
  <si>
    <t>ΑΣΦΑΛΕΙΑ</t>
  </si>
  <si>
    <t>ΜΗΧΑΝΟΤΡΟΝΙΚΗ</t>
  </si>
  <si>
    <t>ΝΟΣΗΛΕΥΤΙΚΗ ΤΡΑΥΜΑΤΟΛΟΓΙΑ</t>
  </si>
  <si>
    <t>ΤΕΧΝΙΚΟΙ Η/Υ</t>
  </si>
  <si>
    <t>ΣΚΗΝΟΘΕΣΙΑ</t>
  </si>
  <si>
    <t>ΧΑΛΚΙΑΣ</t>
  </si>
  <si>
    <t>ΕΠΙΤΗΡΗΤΕΣ</t>
  </si>
  <si>
    <t>ΔΙΑΔΡΟΜΟΣ</t>
  </si>
  <si>
    <t>ΠΡΟΓΡΑΜΜΑ ΤΕΛΙΚΩΝ ΕΞΕΤΑΣΕΩΝ 2023Α - Δ.Ι.Ε.Κ. ΧΑΪΔΑΡΙΟΥ</t>
  </si>
  <si>
    <t>ΕΞΑΜΗΝΟ - Δ'</t>
  </si>
  <si>
    <t>ΝΕΥΡΟΜΥΙΚΕΣ ΔΙΑΤΑΡΑΧΕΣ  (Ε)</t>
  </si>
  <si>
    <t xml:space="preserve">ΠΑΤΑΓΙΑ / ΣΤΕΦΑΝΟΥ </t>
  </si>
  <si>
    <t>ΟΡΓΑΝΩΣΗ ΚΑΙ ΔΙΟΙΚΗΣΗ(Θ)</t>
  </si>
  <si>
    <t xml:space="preserve">ΠΑΤΑΓΙΑ </t>
  </si>
  <si>
    <t>ΠΡΑΚΤΙΚΗ ΑΣΚΗΣΗ</t>
  </si>
  <si>
    <t>ΚΥΡΙΑΚΙΔΟΥ/ ΜΑΘΙΟΥΔΗ/ΧΡΙΣΤΟΠΟΥΛΟΥ</t>
  </si>
  <si>
    <t>ΑΝΑΠΤΥΞΙΑΚΕΣ ΔΙΑΤΑΡΑΧΕΣ ΚΑΙ ΕΡΓΟΘΕΡΑΠΕΙΑ (Ε)</t>
  </si>
  <si>
    <t>ΑΝΑΠΤΥΞΙΑΚΕΣ ΔΙΑΤΑΡΑΧΕΣ ΚΑΙ ΕΡΓΟΘΕΡΑΠΕΙΑ(Θ)</t>
  </si>
  <si>
    <t>ΠΑΠΙΡΗ</t>
  </si>
  <si>
    <t>ΕΡΓΟΘΕΡΑΠΕΙΑ ΣΤΗΝ ΤΡΙΤΗ ΗΛΙΚΙΑ (Θ)</t>
  </si>
  <si>
    <t>ΕΡΓΟΘΕΡΑΠΕΙΑ ΣΤΗΝ ΤΡΙΤΗ ΗΛΙΚΙΑ (Ε)</t>
  </si>
  <si>
    <t>ΟΙ ΟΜΑΔΕΣ ΣΤΗΝ ΕΡΓΟΘΕΡΑΠΕΙΑ (Θ)</t>
  </si>
  <si>
    <t>ΟΙ ΟΜΑΔΕΣ ΣΤΗΝ ΕΡΓΟΘΕΡΑΠΕΙΑ (Ε)</t>
  </si>
  <si>
    <t>ΠΡΟΣΟΜΕΙΩΣΗ ΕΠΑΓ/ΤΙΚΗΣ ΔΙΑΔΙΚΑΣΙΑΣ(Ε)</t>
  </si>
  <si>
    <t>ΤΕΧΝΟΛΟΓΙΑ ΜΕΓΕΝΘΥΣΕΩΝ (2Ε)</t>
  </si>
  <si>
    <t>ΣΧΕΔΙΟ ΥΦΑΣΜΑΤΟΣ – ΧΡΩΜΑ (Ε)</t>
  </si>
  <si>
    <t>ΟΙΚΟΝΟΜΟΠΟΥΛΟΥ</t>
  </si>
  <si>
    <t>ΠΡΑΚΤΙΚΗ ΕΦΑΡΜΟΓΗ ΣΤΗΝ ΕΙΔΙΚΟΤΗΤΑ (3Ε)</t>
  </si>
  <si>
    <t>ΛΙΓΝΟΣ</t>
  </si>
  <si>
    <t xml:space="preserve">ΚΟΙΝΩΝΙΟΛΟΓΙΑ ΤΗΣ ΜΟΔΑΣ(Θ) </t>
  </si>
  <si>
    <t>ΠΡΟΓΝΩΣΗ ΜΟΔΑΣ (1Θ)</t>
  </si>
  <si>
    <t>ΝΟΤΣΙΚΑ</t>
  </si>
  <si>
    <t>ΟΡΓΑΝΩΣΗ ΠΑΡΟΥΣΙΑΣΗ ΣΥΛΛΟΓΩΝ (Ε)</t>
  </si>
  <si>
    <t>ΘΕΩΡΗΤΙΚΑ ΜΟΥΣΙΚΗΣ(E)</t>
  </si>
  <si>
    <t>ΘΕΟΔΟΣΙΟΥ</t>
  </si>
  <si>
    <t>ΧΑΡΙΔΗΣ</t>
  </si>
  <si>
    <t>ΛΟΓΙΣΜΙΚΟ ΜΟΥΣΙΚΗΣ ΠΑΡΑΓΩΓΗΣ(E)</t>
  </si>
  <si>
    <t>ΠΡΑΚΤΙΚΗ ΕΦΑΡΜΟΓΗ ΣΤΗΝ ΕΙΔΙΚΟΤΗΤΑ (3E)</t>
  </si>
  <si>
    <t>ΝΤΙΝΤΗΣ</t>
  </si>
  <si>
    <t>ΔΙΠΛΩΜΑΤΙΚΗ ΕΡΓΑΣΙΑ ΙΙ(Ε)</t>
  </si>
  <si>
    <t>ΝΕΟΦΩΤΙΣΤΟΣ</t>
  </si>
  <si>
    <t>ΙΣΤΟΡΙΑ ΜΟΥΣΙΚΗΣ(Θ)</t>
  </si>
  <si>
    <t>ΜΟΥΣΙΚΗ ΑΝΑΛΥΣΗ (Θ)</t>
  </si>
  <si>
    <t>ΜΟΥΣΙΚΗ ΚΑΙ ΗΧΟΣ ΓΙΑ ΚΙΝ/ΦΟ &amp; MEDIA(Ε)</t>
  </si>
  <si>
    <t>ΠΑΡΑΓΩΓΗ ΜΟΥΣΙΚΗΣ ΓΙΑ ΔΙΣΚΟΓΡΑΦΙΑ (1Θ)</t>
  </si>
  <si>
    <t>ΕΠΕΞΕΡΓΑΣΙΑ/ ΜΙΞΗ ΗΧΟΥ(Ε)</t>
  </si>
  <si>
    <t>ΔΙΑΧΕΙΡΙΣΗ ΕΙΣΕΡΧΟΜΕΝΟΥ ΕΞΕΡΧΟΜΕΝΟΥ ΤΟΥΡΙΣΜΟΥ(Θ)</t>
  </si>
  <si>
    <t>ΔΙΑΧΕΙΡΙΣΗ ΕΙΣΕΡΧΟΜΕΝΟΥ ΕΞΕΡΧΟΜΕΝΟΥ ΤΟΥΡΙΣΜΟΥ(Ε)</t>
  </si>
  <si>
    <t>ΕΞΥΠΗΡΕΤΗΣΗ ΠΕΛΑΤΩΝ(Θ)</t>
  </si>
  <si>
    <t>ΓΙΑΝΝΟΠΟΥΛΟΣ</t>
  </si>
  <si>
    <t>ΓΙΑΝΝΟΠΟΥΛΟΣ/ΚΑΛΕΝΤΕΡΙΔΟΥ</t>
  </si>
  <si>
    <t>ΔΙΕΘΝΕΙΣ ΣΧΕΣΕΙΣ ΜΕΤΑΦΟΡΩΝ (Θ)</t>
  </si>
  <si>
    <t>ΑΡΒΑΝΙΤΗ</t>
  </si>
  <si>
    <t>ΑΕΡΟΠΟΡΙΚΟΙ ΝΑΥΛΟΙ(Ε)</t>
  </si>
  <si>
    <t>ΓΑΛΑΡΗΣ/ ΜΗΤΣΟΠΟΥΛΟΣ</t>
  </si>
  <si>
    <t>ΣΥΣΤΗΜΑΤΑ ΛΕΙΤΟΥΡΓΙΑΣ ΓΡΑΦΕΙΟΥ(Ε)</t>
  </si>
  <si>
    <t>ΙΩΑΝΝΙΔΟΥ</t>
  </si>
  <si>
    <t>ΚΑΡΑΜΠΟΥΛΑ</t>
  </si>
  <si>
    <t>ΔΑΒΑΚΗ</t>
  </si>
  <si>
    <t>ΙΣΤΟΡΙΑ ΣΚΗΝΟΓΡΑΦΙΑΣ (Θ)</t>
  </si>
  <si>
    <t>ΚΑΡΑΓΙΑΝΝΗ</t>
  </si>
  <si>
    <t>ΠΡΑΚΤΙΚΗ ΕΦΑΡΜΟΓΗ</t>
  </si>
  <si>
    <t>ΜΟΥΣΙΚΗ – ΤΡΑΓΟΥΔΙ(Ε)</t>
  </si>
  <si>
    <t>ΚΑΠΕΤΑΝΑΚΗΣ</t>
  </si>
  <si>
    <t>ΥΠΟΚΡΙΤΙΚΗ(Θ)</t>
  </si>
  <si>
    <t>ΥΠΟΚΡΙΤΙΚΗ(Ε)</t>
  </si>
  <si>
    <t>ΚΩΝΣΤΑΝΤΑΤΟΥ</t>
  </si>
  <si>
    <t>ΔΡΑΜΑΤΟΛΟΓΙΑ(Θ)</t>
  </si>
  <si>
    <t>ΑΡΧΑΙΟ ΔΡΑΜΑ (Θ)</t>
  </si>
  <si>
    <t>ΑΡΧΑΙΟ ΔΡΑΜΑ (Ε)</t>
  </si>
  <si>
    <t>ΚΟΥΛΑΝΔΡΟΥ</t>
  </si>
  <si>
    <t>ΗΛΕΚΤΡΟΝΙΚΗ ΕΠΕΞΕΡΓΑΣΙΑ ΤΗΣ ΦΩΤΟΓΡΑΦΙΚΗΣ ΕΙΚΟΝΑΣ (Ε)</t>
  </si>
  <si>
    <t>ΒΑΣΙΛΑΚΗ / ΤΣΑΤΣΟΥ</t>
  </si>
  <si>
    <t>ΝΟΜΟΘΕΣΙΑ-ΔΕΟΝΤΟΛΟΓΙΑ (Θ)</t>
  </si>
  <si>
    <t>ΛΙΓΝΟΥ</t>
  </si>
  <si>
    <t>STILL LIFE (Ε)</t>
  </si>
  <si>
    <t>STILL LIFE (Θ)</t>
  </si>
  <si>
    <t>ΚΑΜΠΙΤΗ/ ΔΑΣΚΑΛΟΠΟΥΛΟΥ</t>
  </si>
  <si>
    <t>ΚΑΜΠΙΤΗ</t>
  </si>
  <si>
    <t>ΜΠΟΥΡΟΥΝΣΟΥΖΗ</t>
  </si>
  <si>
    <t>MARKETING, ΕΡΕΥΝΑ ΑΓΟΡΑΣ(Θ)</t>
  </si>
  <si>
    <t>ΜΟΔΑ, ΓΑΜΟΣ, ΠΟΡΤΡΕΤΟ (Ε)</t>
  </si>
  <si>
    <t>ΚΟΥΤΟΥΒΙΔΗΣ/ ΚΑΡΑΜΠΟΪΚΗΣ</t>
  </si>
  <si>
    <t>ΛΕΒΕΝΤΗ/ΝΤΑΡΑΡΑ</t>
  </si>
  <si>
    <t xml:space="preserve">ΠΟΛΕΜΗΣ / ΤΣΟΥΜΠΟΣ </t>
  </si>
  <si>
    <t>ΦΩΤΟΓΡΑΦΙΚΕΣ ΕΦΑΡΜΟΓΕΣ (Ε)</t>
  </si>
  <si>
    <t>ΦΩΤΟΓΡΑΦΙΚΕΣ ΕΦΑΡΜΟΓΕΣ (Θ)</t>
  </si>
  <si>
    <t xml:space="preserve">ΤΣΟΥΜΠΟΣ </t>
  </si>
  <si>
    <t>ΑΝΑΣΤΑΣΟΠΟΥΛΟΥ</t>
  </si>
  <si>
    <t>ΠΑΠΑΚΩΣΤΑ</t>
  </si>
  <si>
    <t xml:space="preserve">ΝΟΣΗΛΕΥΤΙΚΗ (ΠΡΑΚΤΙΚΗ ΣΤΟ ΝΟΣΟΚΟΜΕΙΟ) </t>
  </si>
  <si>
    <t>ΤΑΣΙΟΠΟΥΛΟΥ/ΔΕΚΑΒΑΛΑ/ΤΣΑΛΟΥΚΙΔΗΣ/ΑΝΑΣΤΟΠΟΥΛΟΥ/ΠΙΣΙΜΙΣΗ/ΤΣΙΡΟΥΔΑ</t>
  </si>
  <si>
    <t>ΑΝΤΙΜΕΤΩΠΙΣΗ ΣΕ ΕΠΕΙΓΟΝΤΑ ΠΕΡΙΣΤΑΤΙΚΑ (Θ)</t>
  </si>
  <si>
    <t>ΤΡΑΥΜΑΤΙΟΛΟΓΙΑ (Θ)</t>
  </si>
  <si>
    <t>ΟΡΘΟΠΕΔΙΚΗ (Θ)</t>
  </si>
  <si>
    <t>ΠΟΛΥΚΑΜΕΡΑ ΣΥΣΤΗΜΑΤΑ (Ε)</t>
  </si>
  <si>
    <t>ΚΑΡΑΚΕΠΕΛΗΣ</t>
  </si>
  <si>
    <t>ΣΥΝΣΔΕΣΜΟΛΟΓΙΑ - SYSTEMING ΙΙ (E)</t>
  </si>
  <si>
    <t>ΚΑΛΥΒΑΣ</t>
  </si>
  <si>
    <t xml:space="preserve">ΚΑΝΑΚΗΣ </t>
  </si>
  <si>
    <t>ΠΡΑΚΤΙΚΗ ΕΦΑΡΜΟΓΗ ΣΤΗΝ ΕΙΔΙΚΟΤΗΤΑ</t>
  </si>
  <si>
    <t>ONLINE EDITING DISC IV Ε)</t>
  </si>
  <si>
    <t>ΤΣΙΑΔΗΣ</t>
  </si>
  <si>
    <t>ΔΙΑΘΕΜΑΤΙΚΗ ΕΡΓΑΣΙΑ (Ε)</t>
  </si>
  <si>
    <t>ΗΧΟΣ ΙΙ (1Θ)</t>
  </si>
  <si>
    <t>ΗΧΟΣ ΙΙ (1Ε)</t>
  </si>
  <si>
    <t>ΚΟΝΤΗΣ</t>
  </si>
  <si>
    <t>ΕΞΟΥΔ. ΒΟΜΒΩΝ &amp; ΕΚΡΗΚΤΙΚΩΝ ΜΗΧΑΝΙΣΜΩΝ (Θ)</t>
  </si>
  <si>
    <t xml:space="preserve">ΚΟΝΤΗΣ </t>
  </si>
  <si>
    <t>ΕΞΟΥΔ. ΒΟΜΒΩΝ &amp; ΕΚΡΗΚΤΙΚΩΝ ΜΗΧΑΝΙΣΜΩΝ (Ε)</t>
  </si>
  <si>
    <t>ΣΤΟΙΧΕΙΑ ΠΟΙΝΙΚΗΣ ΔΙΚΟΝΟΜΙΑΣ (Θ)</t>
  </si>
  <si>
    <t>ΜΑΜΟΥΡΑΣ</t>
  </si>
  <si>
    <t>ΑΣΦΑΛΕΙΑ ΠΡΟΣΩΠΩΝ – ΕΓΚΑΤ - ΧΡΗΜΑΤ (Θ)</t>
  </si>
  <si>
    <t>ΑΣΦΑΛΕΙΑ ΠΡΟΣΩΠΩΝ – ΕΓΚΑΤ - ΧΡΗΜΑΤ (Ε)</t>
  </si>
  <si>
    <t>ΚΟΚΚΑΛΗΣ</t>
  </si>
  <si>
    <t xml:space="preserve">ΠΡΑΚΤΙΚΗ ΕΦΑΡΜΟΓΗ ΣΤΗΝ ΕΙΔΙΚΟΤΗΤΑ </t>
  </si>
  <si>
    <t>ΝΤΟΥΛΑΚΗ</t>
  </si>
  <si>
    <t>ΔΙΑΜΑΝΤΗΣ</t>
  </si>
  <si>
    <t>ΑΥΤΟΑΜΥΝΑ - ΑΥΤΟΠΡΟΣΤΑΣΙΑ (Θ)</t>
  </si>
  <si>
    <t>ΑΥΤΟΑΜΥΝΑ - ΑΥΤΟΠΡΟΣΤΑΣΙΑ (Ε)</t>
  </si>
  <si>
    <t>ΣΚΟΠΟΒΟΛΗ (1Θ)</t>
  </si>
  <si>
    <t>ΣΚΟΠΟΒΟΛΗ (1Ε)</t>
  </si>
  <si>
    <t>ΚΟΝΤΗΣ/ΒΡΟΝΤΟΥ</t>
  </si>
  <si>
    <t>ΗΛΕΚΤΡΙΚΑ ΣΥΣΤΗΜΑΤΑ ΑΥΤΟΚΙΝΗΤΟΥ - ΜΟΤΟΣΥΚΛΕΤΩΝ(Ε)</t>
  </si>
  <si>
    <t>ΡΟΥΜΕΛΗΣ</t>
  </si>
  <si>
    <t>ΗΛΕΚΤΡΙΚΑ ΣΥΣΤΗΜΑΤΑ ΑΥΤΟΚΙΝΗΤΟΥ - ΜΟΤΟΣΥΚΛΕΤΩΝ(Θ)</t>
  </si>
  <si>
    <t>ΔΙΑΓΝΩΣΗ ΒΛΑΒΩΝ ΜΟΤΟΣΥΚΛΕΤΩΝ (Ε)</t>
  </si>
  <si>
    <t>ΚΑΡΑΤΖΑΣ</t>
  </si>
  <si>
    <t>ΠΡΑΚΤΙΚΗ ΕΦΑΡΜΟΓΗ ΣΤΗΝ ΕΙΔΙΚΟΤΗΤΑ(Ε)</t>
  </si>
  <si>
    <t>ΔΥΝΑΜΙΚΗ ΟΧΗΜΑΤΩΝ (Θ)</t>
  </si>
  <si>
    <t>ΧΟΝΔΡΟΓΙΑΝΝΗΣ</t>
  </si>
  <si>
    <t>ΔΙΑΓΝΩΣΗ ΒΛΑΒΩΝ ΑΥΤΟΚΙΝΗΤΟΥ (Ε)</t>
  </si>
  <si>
    <t>ΚΡΗΤΙΚΟΥ</t>
  </si>
  <si>
    <t xml:space="preserve">ΠΡΑΚΤΙΚΗ ΑΣΚΗΣΗ </t>
  </si>
  <si>
    <t>ΠΟΛΥΧΡΟΝΙΑΔΗΣ, ΚΑΛΥΒΑΣ, ΜΠΡΕΚΟΥΛΑΚΗΣ</t>
  </si>
  <si>
    <t>ΔΙΑΘΕΜΑΤΙΚΗ ΕΡΓΑΣΙΑ (Θ)</t>
  </si>
  <si>
    <t>ΜΕΝΕΞΙΑΔΗΣ</t>
  </si>
  <si>
    <t>ΔΙΕΥΘΥΝΣΗ ΗΘΟΠΟΙΩΝ(Ε)</t>
  </si>
  <si>
    <t>ΣΚΗΝΟΘΕΣΙΑ IV (Ε)</t>
  </si>
  <si>
    <t xml:space="preserve"> ΣΗΦΑΚΗΣ</t>
  </si>
  <si>
    <t>ΑΙΣΘΗΤΙΚΗ ΚΑΙ ΘΕΩΡΙΑ ΚΙΝΗΜΑΤΟΓΡΑΦΟΥ (Θ)</t>
  </si>
  <si>
    <t>ΑΡΓΙΑΝΑΣ</t>
  </si>
  <si>
    <t>TECHNICAL WORKSHOP IV (Ε)</t>
  </si>
  <si>
    <t>ΤΣΑΤΣΟΥ</t>
  </si>
  <si>
    <t>ΣΚΗΝΟΘΕΣΙΑ IV (Θ)</t>
  </si>
  <si>
    <t>ΝΙΚΟΛΑΟΥ</t>
  </si>
  <si>
    <t>ΜΙΝΕΤΟΥ</t>
  </si>
  <si>
    <t>ΣΕΝΑΡΙΟ ΙΙΙ (Θ)</t>
  </si>
  <si>
    <t>ΧΑΒΙΑΝΙΔΗΣ</t>
  </si>
  <si>
    <t>ΜΕΘΟΔΟΙ ΚΑΙ ΤΕΧΝΙΚΕΣ ΠΑΡΑΓΩΓΗΣ ΤΑΙΝΙΩΝ(Ε)</t>
  </si>
  <si>
    <t xml:space="preserve">ΝΙΚΟΛΟΥΛΗ </t>
  </si>
  <si>
    <t>ΡΙΖΟΠΟΥΛΟΥ</t>
  </si>
  <si>
    <t>STYLING</t>
  </si>
  <si>
    <t>ΝΕΥΡΟΜΥΙΚΕΣ ΔΙΑΤΑΡΑΧΕΣ  (Θ)</t>
  </si>
  <si>
    <t>ΠΑΤΑΓΙΑ</t>
  </si>
</sst>
</file>

<file path=xl/styles.xml><?xml version="1.0" encoding="utf-8"?>
<styleSheet xmlns="http://schemas.openxmlformats.org/spreadsheetml/2006/main">
  <numFmts count="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mbria"/>
      <family val="1"/>
    </font>
    <font>
      <b/>
      <sz val="14"/>
      <color indexed="8"/>
      <name val="Calibri"/>
      <family val="2"/>
    </font>
    <font>
      <b/>
      <sz val="9"/>
      <color indexed="8"/>
      <name val="Cambria"/>
      <family val="1"/>
    </font>
    <font>
      <b/>
      <sz val="10"/>
      <color indexed="8"/>
      <name val="Calibri"/>
      <family val="2"/>
    </font>
    <font>
      <b/>
      <sz val="7"/>
      <color indexed="21"/>
      <name val="Cambria"/>
      <family val="1"/>
    </font>
    <font>
      <b/>
      <sz val="7"/>
      <color indexed="6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Cambria"/>
      <family val="1"/>
    </font>
    <font>
      <b/>
      <sz val="9"/>
      <name val="Cambria"/>
      <family val="1"/>
    </font>
    <font>
      <b/>
      <sz val="10"/>
      <name val="Calibri"/>
      <family val="2"/>
    </font>
    <font>
      <b/>
      <sz val="7"/>
      <color indexed="10"/>
      <name val="Cambria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name val="Cambria"/>
      <family val="1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mbria"/>
      <family val="1"/>
    </font>
    <font>
      <sz val="10"/>
      <color indexed="8"/>
      <name val="Calibri"/>
      <family val="2"/>
    </font>
    <font>
      <sz val="8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7"/>
      <color rgb="FFC00000"/>
      <name val="Cambria"/>
      <family val="1"/>
    </font>
    <font>
      <b/>
      <sz val="7"/>
      <color theme="8" tint="-0.4999699890613556"/>
      <name val="Cambria"/>
      <family val="1"/>
    </font>
    <font>
      <b/>
      <sz val="7"/>
      <color rgb="FFFF0000"/>
      <name val="Cambria"/>
      <family val="1"/>
    </font>
    <font>
      <b/>
      <sz val="9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35" borderId="0" applyNumberFormat="0" applyBorder="0" applyAlignment="0" applyProtection="0"/>
    <xf numFmtId="0" fontId="10" fillId="15" borderId="1" applyNumberFormat="0" applyAlignment="0" applyProtection="0"/>
    <xf numFmtId="0" fontId="11" fillId="33" borderId="2" applyNumberFormat="0" applyAlignment="0" applyProtection="0"/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6" borderId="0" applyNumberFormat="0" applyBorder="0" applyAlignment="0" applyProtection="0"/>
    <xf numFmtId="0" fontId="20" fillId="0" borderId="0">
      <alignment/>
      <protection/>
    </xf>
    <xf numFmtId="0" fontId="2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4" fillId="36" borderId="10" applyNumberFormat="0" applyAlignment="0" applyProtection="0"/>
    <xf numFmtId="0" fontId="45" fillId="37" borderId="11" applyNumberFormat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6" fillId="44" borderId="12" applyNumberFormat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52" fillId="4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4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44" borderId="10" applyNumberFormat="0" applyAlignment="0" applyProtection="0"/>
  </cellStyleXfs>
  <cellXfs count="134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top"/>
    </xf>
    <xf numFmtId="0" fontId="59" fillId="0" borderId="0" xfId="0" applyFont="1" applyFill="1" applyAlignment="1">
      <alignment horizontal="left" vertical="top"/>
    </xf>
    <xf numFmtId="16" fontId="60" fillId="0" borderId="19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25" fillId="0" borderId="19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/>
    </xf>
    <xf numFmtId="0" fontId="27" fillId="0" borderId="0" xfId="0" applyFont="1" applyAlignment="1">
      <alignment horizontal="left" vertical="top"/>
    </xf>
    <xf numFmtId="0" fontId="27" fillId="0" borderId="0" xfId="0" applyFont="1" applyFill="1" applyAlignment="1">
      <alignment/>
    </xf>
    <xf numFmtId="0" fontId="59" fillId="0" borderId="19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16" fontId="60" fillId="49" borderId="19" xfId="0" applyNumberFormat="1" applyFont="1" applyFill="1" applyBorder="1" applyAlignment="1">
      <alignment horizontal="left" vertical="center" wrapText="1"/>
    </xf>
    <xf numFmtId="16" fontId="61" fillId="49" borderId="19" xfId="0" applyNumberFormat="1" applyFont="1" applyFill="1" applyBorder="1" applyAlignment="1">
      <alignment horizontal="left" vertical="center" wrapText="1"/>
    </xf>
    <xf numFmtId="0" fontId="25" fillId="49" borderId="19" xfId="0" applyFont="1" applyFill="1" applyBorder="1" applyAlignment="1">
      <alignment horizontal="left" vertical="center" wrapText="1"/>
    </xf>
    <xf numFmtId="16" fontId="25" fillId="49" borderId="19" xfId="0" applyNumberFormat="1" applyFont="1" applyFill="1" applyBorder="1" applyAlignment="1">
      <alignment horizontal="left" vertical="center" wrapText="1"/>
    </xf>
    <xf numFmtId="16" fontId="62" fillId="49" borderId="19" xfId="0" applyNumberFormat="1" applyFont="1" applyFill="1" applyBorder="1" applyAlignment="1">
      <alignment horizontal="left" vertical="center" wrapText="1"/>
    </xf>
    <xf numFmtId="0" fontId="59" fillId="49" borderId="19" xfId="0" applyFont="1" applyFill="1" applyBorder="1" applyAlignment="1">
      <alignment/>
    </xf>
    <xf numFmtId="0" fontId="26" fillId="50" borderId="19" xfId="0" applyFont="1" applyFill="1" applyBorder="1" applyAlignment="1">
      <alignment horizontal="center" vertical="center" wrapText="1"/>
    </xf>
    <xf numFmtId="49" fontId="63" fillId="50" borderId="19" xfId="0" applyNumberFormat="1" applyFont="1" applyFill="1" applyBorder="1" applyAlignment="1">
      <alignment horizontal="center" vertical="center" wrapText="1"/>
    </xf>
    <xf numFmtId="49" fontId="26" fillId="50" borderId="19" xfId="0" applyNumberFormat="1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29" fillId="49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59" fillId="0" borderId="19" xfId="0" applyFont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/>
    </xf>
    <xf numFmtId="0" fontId="27" fillId="0" borderId="19" xfId="0" applyFont="1" applyFill="1" applyBorder="1" applyAlignment="1">
      <alignment/>
    </xf>
    <xf numFmtId="0" fontId="59" fillId="0" borderId="19" xfId="0" applyFont="1" applyBorder="1" applyAlignment="1">
      <alignment/>
    </xf>
    <xf numFmtId="0" fontId="29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9" fillId="49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2" fillId="49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vertical="center" wrapText="1"/>
    </xf>
    <xf numFmtId="0" fontId="29" fillId="49" borderId="25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/>
    </xf>
    <xf numFmtId="0" fontId="29" fillId="0" borderId="19" xfId="93" applyFont="1" applyFill="1" applyBorder="1" applyAlignment="1">
      <alignment vertical="center" wrapText="1"/>
      <protection/>
    </xf>
    <xf numFmtId="0" fontId="64" fillId="0" borderId="19" xfId="0" applyFont="1" applyFill="1" applyBorder="1" applyAlignment="1">
      <alignment horizontal="center"/>
    </xf>
    <xf numFmtId="0" fontId="59" fillId="50" borderId="1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vertical="center" wrapText="1"/>
    </xf>
    <xf numFmtId="0" fontId="32" fillId="50" borderId="19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5" fillId="50" borderId="19" xfId="0" applyFont="1" applyFill="1" applyBorder="1" applyAlignment="1">
      <alignment horizontal="left" vertical="center" wrapText="1"/>
    </xf>
    <xf numFmtId="0" fontId="65" fillId="50" borderId="19" xfId="0" applyFont="1" applyFill="1" applyBorder="1" applyAlignment="1">
      <alignment/>
    </xf>
    <xf numFmtId="16" fontId="25" fillId="50" borderId="19" xfId="0" applyNumberFormat="1" applyFont="1" applyFill="1" applyBorder="1" applyAlignment="1">
      <alignment horizontal="left" vertical="center" wrapText="1"/>
    </xf>
    <xf numFmtId="0" fontId="35" fillId="50" borderId="19" xfId="0" applyFont="1" applyFill="1" applyBorder="1" applyAlignment="1">
      <alignment vertical="center" wrapText="1"/>
    </xf>
    <xf numFmtId="0" fontId="65" fillId="50" borderId="19" xfId="0" applyFont="1" applyFill="1" applyBorder="1" applyAlignment="1">
      <alignment wrapText="1"/>
    </xf>
    <xf numFmtId="0" fontId="35" fillId="50" borderId="19" xfId="0" applyFont="1" applyFill="1" applyBorder="1" applyAlignment="1">
      <alignment horizontal="left" vertical="center" wrapText="1"/>
    </xf>
    <xf numFmtId="0" fontId="36" fillId="50" borderId="19" xfId="0" applyFont="1" applyFill="1" applyBorder="1" applyAlignment="1">
      <alignment horizontal="center" vertical="center" wrapText="1"/>
    </xf>
    <xf numFmtId="0" fontId="59" fillId="50" borderId="19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0" fontId="59" fillId="0" borderId="27" xfId="0" applyFont="1" applyBorder="1" applyAlignment="1">
      <alignment horizontal="center" vertical="center" wrapText="1"/>
    </xf>
    <xf numFmtId="0" fontId="64" fillId="0" borderId="27" xfId="0" applyFont="1" applyFill="1" applyBorder="1" applyAlignment="1">
      <alignment/>
    </xf>
    <xf numFmtId="0" fontId="65" fillId="50" borderId="27" xfId="0" applyFont="1" applyFill="1" applyBorder="1" applyAlignment="1">
      <alignment wrapText="1"/>
    </xf>
    <xf numFmtId="0" fontId="30" fillId="0" borderId="27" xfId="0" applyFont="1" applyBorder="1" applyAlignment="1">
      <alignment vertical="center" wrapText="1"/>
    </xf>
    <xf numFmtId="0" fontId="29" fillId="51" borderId="27" xfId="0" applyFont="1" applyFill="1" applyBorder="1" applyAlignment="1">
      <alignment vertical="center" wrapText="1"/>
    </xf>
    <xf numFmtId="0" fontId="59" fillId="0" borderId="27" xfId="0" applyFont="1" applyBorder="1" applyAlignment="1">
      <alignment/>
    </xf>
    <xf numFmtId="0" fontId="59" fillId="49" borderId="0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66" fillId="0" borderId="19" xfId="0" applyFont="1" applyBorder="1" applyAlignment="1">
      <alignment horizontal="center" vertical="center" wrapText="1"/>
    </xf>
    <xf numFmtId="0" fontId="29" fillId="0" borderId="29" xfId="0" applyFont="1" applyFill="1" applyBorder="1" applyAlignment="1">
      <alignment vertical="center" wrapText="1"/>
    </xf>
    <xf numFmtId="0" fontId="63" fillId="50" borderId="19" xfId="0" applyFont="1" applyFill="1" applyBorder="1" applyAlignment="1">
      <alignment horizontal="center" vertical="center" wrapText="1"/>
    </xf>
    <xf numFmtId="0" fontId="67" fillId="50" borderId="19" xfId="0" applyFont="1" applyFill="1" applyBorder="1" applyAlignment="1">
      <alignment wrapText="1"/>
    </xf>
    <xf numFmtId="0" fontId="59" fillId="50" borderId="30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vertical="center" wrapText="1"/>
    </xf>
    <xf numFmtId="0" fontId="64" fillId="49" borderId="25" xfId="0" applyFont="1" applyFill="1" applyBorder="1" applyAlignment="1">
      <alignment horizontal="center"/>
    </xf>
    <xf numFmtId="0" fontId="59" fillId="0" borderId="25" xfId="0" applyFont="1" applyBorder="1" applyAlignment="1">
      <alignment/>
    </xf>
    <xf numFmtId="0" fontId="31" fillId="49" borderId="25" xfId="0" applyFont="1" applyFill="1" applyBorder="1" applyAlignment="1">
      <alignment horizontal="left" vertical="center" wrapText="1"/>
    </xf>
    <xf numFmtId="0" fontId="63" fillId="49" borderId="19" xfId="0" applyFont="1" applyFill="1" applyBorder="1" applyAlignment="1">
      <alignment horizontal="center" vertical="center" wrapText="1"/>
    </xf>
    <xf numFmtId="0" fontId="26" fillId="49" borderId="19" xfId="0" applyFont="1" applyFill="1" applyBorder="1" applyAlignment="1">
      <alignment horizontal="center" vertical="center" wrapText="1"/>
    </xf>
    <xf numFmtId="49" fontId="63" fillId="49" borderId="19" xfId="0" applyNumberFormat="1" applyFont="1" applyFill="1" applyBorder="1" applyAlignment="1">
      <alignment horizontal="center" vertical="center" wrapText="1"/>
    </xf>
    <xf numFmtId="0" fontId="65" fillId="50" borderId="19" xfId="0" applyFont="1" applyFill="1" applyBorder="1" applyAlignment="1">
      <alignment/>
    </xf>
    <xf numFmtId="0" fontId="32" fillId="50" borderId="19" xfId="0" applyFont="1" applyFill="1" applyBorder="1" applyAlignment="1">
      <alignment horizontal="center" vertical="center" wrapText="1"/>
    </xf>
    <xf numFmtId="16" fontId="32" fillId="49" borderId="19" xfId="0" applyNumberFormat="1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wrapText="1"/>
    </xf>
    <xf numFmtId="0" fontId="64" fillId="0" borderId="19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29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center" vertical="top"/>
    </xf>
    <xf numFmtId="0" fontId="65" fillId="49" borderId="19" xfId="0" applyFont="1" applyFill="1" applyBorder="1" applyAlignment="1">
      <alignment wrapText="1"/>
    </xf>
    <xf numFmtId="0" fontId="27" fillId="50" borderId="19" xfId="0" applyFont="1" applyFill="1" applyBorder="1" applyAlignment="1">
      <alignment horizontal="left" vertical="top"/>
    </xf>
    <xf numFmtId="0" fontId="64" fillId="49" borderId="19" xfId="0" applyFont="1" applyFill="1" applyBorder="1" applyAlignment="1">
      <alignment horizontal="center"/>
    </xf>
    <xf numFmtId="0" fontId="64" fillId="0" borderId="0" xfId="0" applyFont="1" applyFill="1" applyAlignment="1">
      <alignment horizontal="center" wrapText="1"/>
    </xf>
    <xf numFmtId="0" fontId="64" fillId="49" borderId="19" xfId="0" applyFont="1" applyFill="1" applyBorder="1" applyAlignment="1">
      <alignment horizontal="center" wrapText="1"/>
    </xf>
    <xf numFmtId="0" fontId="66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/>
    </xf>
    <xf numFmtId="0" fontId="65" fillId="49" borderId="19" xfId="0" applyFont="1" applyFill="1" applyBorder="1" applyAlignment="1">
      <alignment horizontal="left" vertical="top" wrapText="1"/>
    </xf>
    <xf numFmtId="0" fontId="31" fillId="49" borderId="1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49" borderId="25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wrapText="1"/>
    </xf>
    <xf numFmtId="0" fontId="64" fillId="0" borderId="25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30" fillId="0" borderId="9" xfId="74" applyFont="1" applyFill="1" applyAlignment="1">
      <alignment horizontal="center"/>
    </xf>
    <xf numFmtId="0" fontId="29" fillId="0" borderId="19" xfId="93" applyFont="1" applyFill="1" applyBorder="1" applyAlignment="1">
      <alignment horizontal="center" vertical="center" wrapText="1"/>
      <protection/>
    </xf>
    <xf numFmtId="0" fontId="64" fillId="0" borderId="19" xfId="0" applyFont="1" applyBorder="1" applyAlignment="1">
      <alignment horizontal="center" wrapText="1"/>
    </xf>
    <xf numFmtId="0" fontId="64" fillId="0" borderId="19" xfId="0" applyFont="1" applyBorder="1" applyAlignment="1">
      <alignment horizontal="center"/>
    </xf>
    <xf numFmtId="0" fontId="29" fillId="0" borderId="23" xfId="0" applyFont="1" applyFill="1" applyBorder="1" applyAlignment="1">
      <alignment horizontal="center" vertical="center" wrapText="1"/>
    </xf>
    <xf numFmtId="0" fontId="34" fillId="49" borderId="1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wrapText="1"/>
    </xf>
    <xf numFmtId="0" fontId="64" fillId="0" borderId="27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59" fillId="50" borderId="27" xfId="0" applyFont="1" applyFill="1" applyBorder="1" applyAlignment="1">
      <alignment/>
    </xf>
    <xf numFmtId="0" fontId="29" fillId="0" borderId="27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35" fillId="49" borderId="19" xfId="0" applyFont="1" applyFill="1" applyBorder="1" applyAlignment="1">
      <alignment horizontal="left" vertical="center" wrapText="1"/>
    </xf>
    <xf numFmtId="0" fontId="65" fillId="49" borderId="25" xfId="0" applyFont="1" applyFill="1" applyBorder="1" applyAlignment="1">
      <alignment wrapText="1"/>
    </xf>
    <xf numFmtId="0" fontId="65" fillId="49" borderId="27" xfId="0" applyFont="1" applyFill="1" applyBorder="1" applyAlignment="1">
      <alignment wrapText="1"/>
    </xf>
    <xf numFmtId="0" fontId="65" fillId="49" borderId="19" xfId="0" applyFont="1" applyFill="1" applyBorder="1" applyAlignment="1">
      <alignment/>
    </xf>
    <xf numFmtId="0" fontId="33" fillId="49" borderId="19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wrapText="1"/>
    </xf>
    <xf numFmtId="0" fontId="29" fillId="49" borderId="33" xfId="92" applyFont="1" applyFill="1" applyBorder="1" applyAlignment="1">
      <alignment horizontal="center" vertical="center" wrapText="1"/>
      <protection/>
    </xf>
    <xf numFmtId="0" fontId="65" fillId="50" borderId="19" xfId="0" applyFont="1" applyFill="1" applyBorder="1" applyAlignment="1">
      <alignment horizontal="left" wrapText="1"/>
    </xf>
    <xf numFmtId="0" fontId="65" fillId="49" borderId="19" xfId="0" applyFont="1" applyFill="1" applyBorder="1" applyAlignment="1">
      <alignment horizontal="center" wrapText="1"/>
    </xf>
    <xf numFmtId="0" fontId="59" fillId="50" borderId="25" xfId="0" applyFont="1" applyFill="1" applyBorder="1" applyAlignment="1">
      <alignment/>
    </xf>
    <xf numFmtId="0" fontId="63" fillId="50" borderId="19" xfId="0" applyFont="1" applyFill="1" applyBorder="1" applyAlignment="1">
      <alignment horizontal="center" vertical="center" wrapText="1"/>
    </xf>
    <xf numFmtId="0" fontId="69" fillId="52" borderId="35" xfId="0" applyFont="1" applyFill="1" applyBorder="1" applyAlignment="1">
      <alignment horizontal="center" vertical="center" wrapText="1"/>
    </xf>
    <xf numFmtId="0" fontId="69" fillId="52" borderId="0" xfId="0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te" xfId="71"/>
    <cellStyle name="Output" xfId="72"/>
    <cellStyle name="Title" xfId="73"/>
    <cellStyle name="Total" xfId="74"/>
    <cellStyle name="Warning Text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3" xfId="93"/>
    <cellStyle name="Comma" xfId="94"/>
    <cellStyle name="Comma [0]" xfId="95"/>
    <cellStyle name="Currency [0]" xfId="96"/>
    <cellStyle name="Currency" xfId="97"/>
    <cellStyle name="Ουδέτερο" xfId="98"/>
    <cellStyle name="Percent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Υπολογισμός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6">
      <selection activeCell="K20" sqref="K20"/>
    </sheetView>
  </sheetViews>
  <sheetFormatPr defaultColWidth="9.140625" defaultRowHeight="15"/>
  <cols>
    <col min="1" max="1" width="5.57421875" style="5" customWidth="1"/>
    <col min="2" max="2" width="5.8515625" style="2" customWidth="1"/>
    <col min="3" max="3" width="6.00390625" style="2" customWidth="1"/>
    <col min="4" max="4" width="13.421875" style="8" customWidth="1"/>
    <col min="5" max="5" width="11.00390625" style="3" customWidth="1"/>
    <col min="6" max="6" width="11.57421875" style="3" customWidth="1"/>
    <col min="7" max="7" width="10.421875" style="7" customWidth="1"/>
    <col min="8" max="8" width="10.57421875" style="9" customWidth="1"/>
    <col min="9" max="9" width="13.57421875" style="7" customWidth="1"/>
    <col min="10" max="10" width="12.00390625" style="7" customWidth="1"/>
    <col min="11" max="11" width="12.28125" style="5" customWidth="1"/>
    <col min="12" max="13" width="12.8515625" style="5" customWidth="1"/>
    <col min="14" max="14" width="10.421875" style="5" customWidth="1"/>
    <col min="15" max="15" width="10.57421875" style="5" customWidth="1"/>
    <col min="16" max="16" width="22.00390625" style="5" customWidth="1"/>
    <col min="17" max="16384" width="9.140625" style="5" customWidth="1"/>
  </cols>
  <sheetData>
    <row r="1" spans="1:10" ht="22.5" customHeight="1">
      <c r="A1" s="131" t="s">
        <v>34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4" customHeight="1">
      <c r="A2" s="133" t="s">
        <v>35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6" s="1" customFormat="1" ht="27" customHeight="1">
      <c r="A3" s="130" t="s">
        <v>0</v>
      </c>
      <c r="B3" s="130"/>
      <c r="C3" s="69" t="s">
        <v>15</v>
      </c>
      <c r="D3" s="18" t="s">
        <v>12</v>
      </c>
      <c r="E3" s="69" t="s">
        <v>1</v>
      </c>
      <c r="F3" s="69" t="s">
        <v>4</v>
      </c>
      <c r="G3" s="19" t="s">
        <v>2</v>
      </c>
      <c r="H3" s="20" t="s">
        <v>13</v>
      </c>
      <c r="I3" s="19" t="s">
        <v>14</v>
      </c>
      <c r="J3" s="19" t="s">
        <v>28</v>
      </c>
      <c r="K3" s="71" t="s">
        <v>19</v>
      </c>
      <c r="L3" s="21" t="s">
        <v>26</v>
      </c>
      <c r="M3" s="21" t="s">
        <v>27</v>
      </c>
      <c r="N3" s="21" t="s">
        <v>29</v>
      </c>
      <c r="O3" s="44" t="s">
        <v>30</v>
      </c>
      <c r="P3" s="44" t="s">
        <v>33</v>
      </c>
    </row>
    <row r="4" spans="1:16" s="1" customFormat="1" ht="13.5" customHeight="1">
      <c r="A4" s="77"/>
      <c r="B4" s="77"/>
      <c r="C4" s="77"/>
      <c r="D4" s="78"/>
      <c r="E4" s="77"/>
      <c r="F4" s="77"/>
      <c r="G4" s="67"/>
      <c r="H4" s="79"/>
      <c r="I4" s="79"/>
      <c r="J4" s="79"/>
      <c r="K4" s="72"/>
      <c r="L4" s="22"/>
      <c r="M4" s="22"/>
      <c r="N4" s="22"/>
      <c r="O4" s="59"/>
      <c r="P4" s="22"/>
    </row>
    <row r="5" spans="1:16" s="7" customFormat="1" ht="59.25" customHeight="1">
      <c r="A5" s="13">
        <v>45084</v>
      </c>
      <c r="B5" s="12" t="str">
        <f>CHOOSE(WEEKDAY(A5,1),"Κυριακή","Δευτέρα","Τρίτη","Τετάρτη","Πέμπτη","Παρασκευή","Σαββάτο")</f>
        <v>Τετάρτη</v>
      </c>
      <c r="C5" s="12" t="s">
        <v>16</v>
      </c>
      <c r="D5" s="32" t="s">
        <v>36</v>
      </c>
      <c r="E5" s="126" t="s">
        <v>18</v>
      </c>
      <c r="F5" s="10"/>
      <c r="G5" s="14"/>
      <c r="H5" s="14"/>
      <c r="I5" s="97" t="s">
        <v>97</v>
      </c>
      <c r="J5" s="84" t="s">
        <v>120</v>
      </c>
      <c r="K5" s="98" t="s">
        <v>121</v>
      </c>
      <c r="L5" s="84" t="s">
        <v>133</v>
      </c>
      <c r="M5" s="84" t="s">
        <v>149</v>
      </c>
      <c r="N5" s="84" t="s">
        <v>159</v>
      </c>
      <c r="O5" s="111" t="s">
        <v>163</v>
      </c>
      <c r="P5" s="10"/>
    </row>
    <row r="6" spans="1:16" s="7" customFormat="1" ht="45" customHeight="1" thickBot="1">
      <c r="A6" s="13"/>
      <c r="B6" s="13"/>
      <c r="C6" s="13"/>
      <c r="D6" s="32" t="s">
        <v>37</v>
      </c>
      <c r="E6" s="91" t="s">
        <v>20</v>
      </c>
      <c r="G6" s="14"/>
      <c r="H6" s="14"/>
      <c r="I6" s="97" t="s">
        <v>98</v>
      </c>
      <c r="J6" s="43" t="s">
        <v>115</v>
      </c>
      <c r="K6" s="99" t="s">
        <v>122</v>
      </c>
      <c r="L6" s="104" t="s">
        <v>134</v>
      </c>
      <c r="M6" s="43" t="s">
        <v>150</v>
      </c>
      <c r="N6" s="84" t="s">
        <v>160</v>
      </c>
      <c r="O6" s="111" t="s">
        <v>31</v>
      </c>
      <c r="P6" s="10"/>
    </row>
    <row r="7" spans="1:16" s="7" customFormat="1" ht="29.25" customHeight="1" thickTop="1">
      <c r="A7" s="10"/>
      <c r="B7" s="13"/>
      <c r="C7" s="13" t="s">
        <v>32</v>
      </c>
      <c r="D7" s="82"/>
      <c r="E7" s="14"/>
      <c r="F7" s="14"/>
      <c r="G7" s="14"/>
      <c r="H7" s="14"/>
      <c r="I7" s="14"/>
      <c r="J7" s="56"/>
      <c r="K7" s="41"/>
      <c r="L7" s="56"/>
      <c r="M7" s="10"/>
      <c r="N7" s="10"/>
      <c r="O7" s="57"/>
      <c r="P7" s="56"/>
    </row>
    <row r="8" spans="1:16" s="7" customFormat="1" ht="51" customHeight="1">
      <c r="A8" s="13"/>
      <c r="B8" s="13"/>
      <c r="C8" s="16" t="s">
        <v>17</v>
      </c>
      <c r="D8" s="83" t="s">
        <v>38</v>
      </c>
      <c r="E8" s="93" t="s">
        <v>8</v>
      </c>
      <c r="F8" s="34" t="s">
        <v>62</v>
      </c>
      <c r="G8" s="93" t="s">
        <v>6</v>
      </c>
      <c r="H8" s="14"/>
      <c r="I8" s="34" t="s">
        <v>99</v>
      </c>
      <c r="J8" s="34" t="s">
        <v>119</v>
      </c>
      <c r="K8" s="100" t="s">
        <v>123</v>
      </c>
      <c r="L8" s="84" t="s">
        <v>135</v>
      </c>
      <c r="M8" s="84" t="s">
        <v>151</v>
      </c>
      <c r="N8" s="10"/>
      <c r="O8" s="111" t="s">
        <v>164</v>
      </c>
      <c r="P8" s="10"/>
    </row>
    <row r="9" spans="1:16" s="7" customFormat="1" ht="25.5" customHeight="1">
      <c r="A9" s="13"/>
      <c r="B9" s="13"/>
      <c r="C9" s="13"/>
      <c r="D9" s="83" t="s">
        <v>39</v>
      </c>
      <c r="E9" s="91" t="s">
        <v>20</v>
      </c>
      <c r="F9" s="34" t="s">
        <v>61</v>
      </c>
      <c r="G9" s="91" t="s">
        <v>84</v>
      </c>
      <c r="H9" s="14"/>
      <c r="I9" s="34" t="s">
        <v>100</v>
      </c>
      <c r="J9" s="43" t="s">
        <v>115</v>
      </c>
      <c r="K9" s="101" t="s">
        <v>124</v>
      </c>
      <c r="L9" s="43" t="s">
        <v>134</v>
      </c>
      <c r="M9" s="43" t="s">
        <v>150</v>
      </c>
      <c r="N9" s="10"/>
      <c r="O9" s="112" t="s">
        <v>165</v>
      </c>
      <c r="P9" s="10"/>
    </row>
    <row r="10" spans="1:16" s="7" customFormat="1" ht="25.5" customHeight="1">
      <c r="A10" s="13"/>
      <c r="B10" s="13"/>
      <c r="C10" s="13"/>
      <c r="D10" s="51"/>
      <c r="E10" s="17"/>
      <c r="F10" s="14"/>
      <c r="G10" s="14"/>
      <c r="H10" s="14"/>
      <c r="I10" s="14"/>
      <c r="J10" s="49"/>
      <c r="K10" s="41"/>
      <c r="L10" s="10"/>
      <c r="M10" s="56"/>
      <c r="N10" s="10"/>
      <c r="O10" s="57"/>
      <c r="P10" s="56"/>
    </row>
    <row r="11" spans="1:16" s="7" customFormat="1" ht="47.25" customHeight="1">
      <c r="A11" s="13">
        <v>45085</v>
      </c>
      <c r="B11" s="12" t="str">
        <f>CHOOSE(WEEKDAY(A11,1),"Κυριακή","Δευτέρα","Τρίτη","Τετάρτη","Πέμπτη","Παρασκευή","Σαββάτο")</f>
        <v>Πέμπτη</v>
      </c>
      <c r="C11" s="12" t="s">
        <v>16</v>
      </c>
      <c r="D11" s="84" t="s">
        <v>43</v>
      </c>
      <c r="E11" s="92" t="s">
        <v>50</v>
      </c>
      <c r="F11" s="24" t="s">
        <v>63</v>
      </c>
      <c r="G11" s="23" t="s">
        <v>72</v>
      </c>
      <c r="H11" s="32" t="s">
        <v>85</v>
      </c>
      <c r="I11" s="32" t="s">
        <v>101</v>
      </c>
      <c r="J11" s="10"/>
      <c r="K11" s="100" t="s">
        <v>126</v>
      </c>
      <c r="L11" s="84" t="s">
        <v>144</v>
      </c>
      <c r="M11" s="108" t="s">
        <v>152</v>
      </c>
      <c r="O11" s="113" t="s">
        <v>166</v>
      </c>
      <c r="P11" s="10"/>
    </row>
    <row r="12" spans="1:16" s="7" customFormat="1" ht="57.75" customHeight="1">
      <c r="A12" s="13"/>
      <c r="B12" s="13"/>
      <c r="C12" s="13"/>
      <c r="D12" s="86" t="s">
        <v>44</v>
      </c>
      <c r="E12" s="32" t="s">
        <v>7</v>
      </c>
      <c r="F12" s="32" t="s">
        <v>64</v>
      </c>
      <c r="G12" s="34" t="s">
        <v>22</v>
      </c>
      <c r="H12" s="35" t="s">
        <v>86</v>
      </c>
      <c r="I12" s="37" t="s">
        <v>103</v>
      </c>
      <c r="J12" s="10"/>
      <c r="K12" s="86" t="s">
        <v>125</v>
      </c>
      <c r="L12" s="43" t="s">
        <v>140</v>
      </c>
      <c r="M12" s="32" t="s">
        <v>153</v>
      </c>
      <c r="O12" s="114" t="s">
        <v>167</v>
      </c>
      <c r="P12" s="10"/>
    </row>
    <row r="13" spans="1:16" s="7" customFormat="1" ht="26.25" customHeight="1">
      <c r="A13" s="10"/>
      <c r="B13" s="13"/>
      <c r="C13" s="13" t="s">
        <v>32</v>
      </c>
      <c r="D13" s="51"/>
      <c r="E13" s="82"/>
      <c r="F13" s="14"/>
      <c r="G13" s="46"/>
      <c r="H13" s="49"/>
      <c r="I13" s="14"/>
      <c r="J13" s="38"/>
      <c r="K13" s="41"/>
      <c r="L13" s="53"/>
      <c r="M13" s="10"/>
      <c r="N13" s="128"/>
      <c r="O13" s="115"/>
      <c r="P13" s="53"/>
    </row>
    <row r="14" spans="1:16" s="7" customFormat="1" ht="45" customHeight="1">
      <c r="A14" s="13"/>
      <c r="B14" s="13"/>
      <c r="C14" s="16" t="s">
        <v>17</v>
      </c>
      <c r="D14" s="84" t="s">
        <v>42</v>
      </c>
      <c r="E14" s="34" t="s">
        <v>49</v>
      </c>
      <c r="F14" s="24" t="s">
        <v>65</v>
      </c>
      <c r="G14" s="23" t="s">
        <v>73</v>
      </c>
      <c r="H14" s="32" t="s">
        <v>87</v>
      </c>
      <c r="I14" s="32" t="s">
        <v>102</v>
      </c>
      <c r="J14" s="24"/>
      <c r="K14" s="41"/>
      <c r="L14" s="84" t="s">
        <v>145</v>
      </c>
      <c r="M14" s="108" t="s">
        <v>154</v>
      </c>
      <c r="N14" s="32" t="s">
        <v>161</v>
      </c>
      <c r="O14" s="111" t="s">
        <v>168</v>
      </c>
      <c r="P14" s="10"/>
    </row>
    <row r="15" spans="1:16" s="7" customFormat="1" ht="26.25" customHeight="1">
      <c r="A15" s="13"/>
      <c r="B15" s="13"/>
      <c r="C15" s="13"/>
      <c r="D15" s="86" t="s">
        <v>44</v>
      </c>
      <c r="E15" s="24" t="s">
        <v>7</v>
      </c>
      <c r="F15" s="33" t="s">
        <v>66</v>
      </c>
      <c r="G15" s="33" t="s">
        <v>22</v>
      </c>
      <c r="H15" s="37" t="s">
        <v>31</v>
      </c>
      <c r="I15" s="37" t="s">
        <v>104</v>
      </c>
      <c r="J15" s="32"/>
      <c r="K15" s="41"/>
      <c r="L15" s="43" t="s">
        <v>140</v>
      </c>
      <c r="M15" s="32" t="s">
        <v>153</v>
      </c>
      <c r="N15" s="24" t="s">
        <v>162</v>
      </c>
      <c r="O15" s="112" t="s">
        <v>169</v>
      </c>
      <c r="P15" s="10"/>
    </row>
    <row r="16" spans="1:16" s="7" customFormat="1" ht="26.25" customHeight="1">
      <c r="A16" s="13"/>
      <c r="B16" s="13"/>
      <c r="C16" s="13"/>
      <c r="D16" s="82"/>
      <c r="E16" s="14"/>
      <c r="F16" s="14"/>
      <c r="G16" s="52"/>
      <c r="H16" s="14"/>
      <c r="I16" s="49"/>
      <c r="J16" s="6"/>
      <c r="K16" s="41"/>
      <c r="L16" s="10"/>
      <c r="M16" s="10"/>
      <c r="N16" s="127"/>
      <c r="O16" s="57"/>
      <c r="P16" s="53"/>
    </row>
    <row r="17" spans="1:16" s="7" customFormat="1" ht="58.5" customHeight="1">
      <c r="A17" s="13">
        <v>45086</v>
      </c>
      <c r="B17" s="12" t="str">
        <f>CHOOSE(WEEKDAY(A17,1),"Κυριακή","Δευτέρα","Τρίτη","Τετάρτη","Πέμπτη","Παρασκευή","Σαββάτο")</f>
        <v>Παρασκευή</v>
      </c>
      <c r="C17" s="12" t="s">
        <v>16</v>
      </c>
      <c r="D17" s="23" t="s">
        <v>45</v>
      </c>
      <c r="E17" s="32" t="s">
        <v>51</v>
      </c>
      <c r="F17" s="32" t="s">
        <v>68</v>
      </c>
      <c r="G17" s="84" t="s">
        <v>74</v>
      </c>
      <c r="H17" s="84" t="s">
        <v>88</v>
      </c>
      <c r="I17" s="32" t="s">
        <v>106</v>
      </c>
      <c r="J17" s="84" t="s">
        <v>118</v>
      </c>
      <c r="K17" s="103" t="s">
        <v>131</v>
      </c>
      <c r="L17" s="42"/>
      <c r="M17" s="10"/>
      <c r="N17" s="24"/>
      <c r="O17" s="111" t="s">
        <v>170</v>
      </c>
      <c r="P17" s="10"/>
    </row>
    <row r="18" spans="1:16" s="7" customFormat="1" ht="22.5" customHeight="1">
      <c r="A18" s="13"/>
      <c r="B18" s="12"/>
      <c r="C18" s="13"/>
      <c r="D18" s="88" t="s">
        <v>5</v>
      </c>
      <c r="E18" s="32" t="s">
        <v>52</v>
      </c>
      <c r="F18" s="33" t="s">
        <v>61</v>
      </c>
      <c r="G18" s="85" t="s">
        <v>75</v>
      </c>
      <c r="H18" s="43" t="s">
        <v>89</v>
      </c>
      <c r="I18" s="95" t="s">
        <v>105</v>
      </c>
      <c r="J18" s="84" t="s">
        <v>114</v>
      </c>
      <c r="K18" s="102" t="s">
        <v>132</v>
      </c>
      <c r="L18" s="43"/>
      <c r="N18" s="39"/>
      <c r="O18" s="116" t="s">
        <v>171</v>
      </c>
      <c r="P18" s="10"/>
    </row>
    <row r="19" spans="1:16" s="7" customFormat="1" ht="21" customHeight="1">
      <c r="A19" s="10"/>
      <c r="B19" s="12"/>
      <c r="C19" s="13" t="s">
        <v>32</v>
      </c>
      <c r="D19" s="53"/>
      <c r="E19" s="17"/>
      <c r="F19" s="81"/>
      <c r="G19" s="56"/>
      <c r="H19" s="14"/>
      <c r="I19" s="53"/>
      <c r="J19" s="49"/>
      <c r="K19" s="121"/>
      <c r="L19" s="109"/>
      <c r="M19" s="89"/>
      <c r="N19" s="10"/>
      <c r="O19" s="115"/>
      <c r="P19" s="53"/>
    </row>
    <row r="20" spans="1:16" s="7" customFormat="1" ht="48.75" customHeight="1">
      <c r="A20" s="13"/>
      <c r="B20" s="12"/>
      <c r="C20" s="16" t="s">
        <v>17</v>
      </c>
      <c r="D20" s="23" t="s">
        <v>46</v>
      </c>
      <c r="E20" s="24" t="s">
        <v>53</v>
      </c>
      <c r="F20" s="34" t="s">
        <v>67</v>
      </c>
      <c r="G20" s="92" t="s">
        <v>3</v>
      </c>
      <c r="H20" s="24" t="s">
        <v>90</v>
      </c>
      <c r="I20" s="24"/>
      <c r="J20" s="14"/>
      <c r="K20" s="10"/>
      <c r="L20" s="42"/>
      <c r="M20" s="110" t="s">
        <v>155</v>
      </c>
      <c r="N20" s="24"/>
      <c r="O20" s="36"/>
      <c r="P20" s="10"/>
    </row>
    <row r="21" spans="1:16" s="7" customFormat="1" ht="21" customHeight="1">
      <c r="A21" s="13"/>
      <c r="B21" s="12"/>
      <c r="C21" s="12"/>
      <c r="D21" s="88" t="s">
        <v>5</v>
      </c>
      <c r="E21" s="32" t="s">
        <v>54</v>
      </c>
      <c r="F21" s="33" t="s">
        <v>61</v>
      </c>
      <c r="G21" s="83" t="s">
        <v>76</v>
      </c>
      <c r="H21" s="37" t="s">
        <v>31</v>
      </c>
      <c r="I21" s="32"/>
      <c r="J21" s="14"/>
      <c r="K21" s="10"/>
      <c r="L21" s="24"/>
      <c r="M21" s="43" t="s">
        <v>156</v>
      </c>
      <c r="N21" s="37"/>
      <c r="O21" s="60"/>
      <c r="P21" s="10"/>
    </row>
    <row r="22" spans="1:16" s="7" customFormat="1" ht="21" customHeight="1">
      <c r="A22" s="10"/>
      <c r="B22" s="12"/>
      <c r="C22" s="13" t="s">
        <v>32</v>
      </c>
      <c r="D22" s="15"/>
      <c r="E22" s="14"/>
      <c r="F22" s="14"/>
      <c r="G22" s="51"/>
      <c r="H22" s="49"/>
      <c r="I22" s="38"/>
      <c r="J22" s="14"/>
      <c r="K22" s="41"/>
      <c r="L22" s="10"/>
      <c r="M22" s="49"/>
      <c r="N22" s="10"/>
      <c r="O22" s="61"/>
      <c r="P22" s="53"/>
    </row>
    <row r="23" spans="1:16" s="7" customFormat="1" ht="57" customHeight="1">
      <c r="A23" s="13">
        <v>45089</v>
      </c>
      <c r="B23" s="12" t="str">
        <f>CHOOSE(WEEKDAY(A23,1),"Κυριακή","Δευτέρα","Τρίτη","Τετάρτη","Πέμπτη","Παρασκευή","Σαββάτο")</f>
        <v>Δευτέρα</v>
      </c>
      <c r="C23" s="12" t="s">
        <v>16</v>
      </c>
      <c r="D23" s="32" t="s">
        <v>179</v>
      </c>
      <c r="F23" s="24" t="s">
        <v>69</v>
      </c>
      <c r="G23" s="84" t="s">
        <v>77</v>
      </c>
      <c r="H23" s="24" t="s">
        <v>91</v>
      </c>
      <c r="I23" s="32" t="s">
        <v>107</v>
      </c>
      <c r="J23" s="24" t="s">
        <v>116</v>
      </c>
      <c r="K23" s="68" t="s">
        <v>127</v>
      </c>
      <c r="L23" s="105" t="s">
        <v>138</v>
      </c>
      <c r="M23" s="108" t="s">
        <v>157</v>
      </c>
      <c r="N23" s="24"/>
      <c r="O23" s="117" t="s">
        <v>3</v>
      </c>
      <c r="P23" s="10"/>
    </row>
    <row r="24" spans="1:16" s="7" customFormat="1" ht="50.25" customHeight="1">
      <c r="A24" s="13"/>
      <c r="B24" s="13"/>
      <c r="C24" s="13"/>
      <c r="D24" s="43" t="s">
        <v>180</v>
      </c>
      <c r="E24" s="10"/>
      <c r="F24" s="33" t="s">
        <v>9</v>
      </c>
      <c r="G24" s="92" t="s">
        <v>177</v>
      </c>
      <c r="H24" s="84" t="s">
        <v>92</v>
      </c>
      <c r="I24" s="37" t="s">
        <v>108</v>
      </c>
      <c r="J24" s="32" t="s">
        <v>117</v>
      </c>
      <c r="K24" s="74" t="s">
        <v>128</v>
      </c>
      <c r="L24" s="32" t="s">
        <v>143</v>
      </c>
      <c r="M24" s="32" t="s">
        <v>158</v>
      </c>
      <c r="N24" s="39"/>
      <c r="O24" s="118" t="s">
        <v>172</v>
      </c>
      <c r="P24" s="66"/>
    </row>
    <row r="25" spans="1:16" s="7" customFormat="1" ht="22.5" customHeight="1">
      <c r="A25" s="10"/>
      <c r="B25" s="13"/>
      <c r="C25" s="13" t="s">
        <v>32</v>
      </c>
      <c r="D25" s="15"/>
      <c r="E25" s="14"/>
      <c r="F25" s="55"/>
      <c r="G25" s="49"/>
      <c r="H25" s="14"/>
      <c r="I25" s="17"/>
      <c r="J25" s="14"/>
      <c r="K25" s="41"/>
      <c r="L25" s="53"/>
      <c r="M25" s="10"/>
      <c r="N25" s="10"/>
      <c r="O25" s="10"/>
      <c r="P25" s="70"/>
    </row>
    <row r="26" spans="1:16" s="7" customFormat="1" ht="44.25" customHeight="1">
      <c r="A26" s="13"/>
      <c r="B26" s="13"/>
      <c r="C26" s="16" t="s">
        <v>17</v>
      </c>
      <c r="D26" s="84" t="s">
        <v>40</v>
      </c>
      <c r="E26" s="32" t="s">
        <v>178</v>
      </c>
      <c r="F26" s="83" t="s">
        <v>70</v>
      </c>
      <c r="G26" s="94" t="s">
        <v>23</v>
      </c>
      <c r="H26" s="24"/>
      <c r="I26" s="34" t="s">
        <v>3</v>
      </c>
      <c r="J26" s="14"/>
      <c r="K26" s="48"/>
      <c r="L26" s="105" t="s">
        <v>139</v>
      </c>
      <c r="M26" s="25"/>
      <c r="N26" s="10"/>
      <c r="O26" s="119" t="s">
        <v>173</v>
      </c>
      <c r="P26" s="11"/>
    </row>
    <row r="27" spans="1:16" s="7" customFormat="1" ht="22.5" customHeight="1">
      <c r="A27" s="13"/>
      <c r="B27" s="13"/>
      <c r="C27" s="13"/>
      <c r="D27" s="125" t="s">
        <v>41</v>
      </c>
      <c r="E27" s="32" t="s">
        <v>57</v>
      </c>
      <c r="F27" s="43" t="s">
        <v>11</v>
      </c>
      <c r="G27" s="86" t="s">
        <v>78</v>
      </c>
      <c r="H27" s="37"/>
      <c r="I27" s="34" t="s">
        <v>109</v>
      </c>
      <c r="J27" s="14"/>
      <c r="K27" s="73"/>
      <c r="L27" s="32" t="s">
        <v>143</v>
      </c>
      <c r="M27" s="32"/>
      <c r="N27" s="10"/>
      <c r="O27" s="62" t="s">
        <v>174</v>
      </c>
      <c r="P27" s="17"/>
    </row>
    <row r="28" spans="1:17" s="7" customFormat="1" ht="22.5" customHeight="1">
      <c r="A28" s="10"/>
      <c r="B28" s="13"/>
      <c r="C28" s="13" t="s">
        <v>32</v>
      </c>
      <c r="D28" s="15"/>
      <c r="E28" s="123"/>
      <c r="F28" s="49"/>
      <c r="G28" s="49"/>
      <c r="H28" s="14"/>
      <c r="I28" s="14"/>
      <c r="J28" s="6"/>
      <c r="K28" s="41"/>
      <c r="L28" s="10"/>
      <c r="M28" s="124"/>
      <c r="N28" s="10"/>
      <c r="O28" s="115"/>
      <c r="P28" s="53"/>
      <c r="Q28" s="65"/>
    </row>
    <row r="29" spans="1:16" s="7" customFormat="1" ht="55.5" customHeight="1">
      <c r="A29" s="13">
        <v>45090</v>
      </c>
      <c r="B29" s="12" t="str">
        <f>CHOOSE(WEEKDAY(A29,1),"Κυριακή","Δευτέρα","Τρίτη","Τετάρτη","Πέμπτη","Παρασκευή","Σαββάτο")</f>
        <v>Τρίτη</v>
      </c>
      <c r="C29" s="12" t="s">
        <v>16</v>
      </c>
      <c r="D29" s="24"/>
      <c r="E29" s="34" t="s">
        <v>58</v>
      </c>
      <c r="F29" s="32" t="s">
        <v>71</v>
      </c>
      <c r="G29" s="84" t="s">
        <v>79</v>
      </c>
      <c r="H29" s="24" t="s">
        <v>93</v>
      </c>
      <c r="I29" s="32" t="s">
        <v>111</v>
      </c>
      <c r="J29" s="24"/>
      <c r="K29" s="103" t="s">
        <v>130</v>
      </c>
      <c r="L29" s="105" t="s">
        <v>141</v>
      </c>
      <c r="M29" s="26"/>
      <c r="N29" s="24"/>
      <c r="O29" s="113" t="s">
        <v>175</v>
      </c>
      <c r="P29" s="10"/>
    </row>
    <row r="30" spans="1:16" s="7" customFormat="1" ht="41.25" customHeight="1">
      <c r="A30" s="13"/>
      <c r="B30" s="13"/>
      <c r="C30" s="13"/>
      <c r="D30" s="24"/>
      <c r="E30" s="32" t="s">
        <v>57</v>
      </c>
      <c r="F30" s="33" t="s">
        <v>10</v>
      </c>
      <c r="G30" s="92" t="s">
        <v>80</v>
      </c>
      <c r="H30" s="32" t="s">
        <v>25</v>
      </c>
      <c r="I30" s="37" t="s">
        <v>110</v>
      </c>
      <c r="J30" s="23"/>
      <c r="K30" s="102" t="s">
        <v>132</v>
      </c>
      <c r="L30" s="33" t="s">
        <v>142</v>
      </c>
      <c r="M30" s="32"/>
      <c r="N30" s="39"/>
      <c r="O30" s="112" t="s">
        <v>176</v>
      </c>
      <c r="P30" s="10"/>
    </row>
    <row r="31" spans="1:16" s="7" customFormat="1" ht="21" customHeight="1">
      <c r="A31" s="13"/>
      <c r="B31" s="13"/>
      <c r="C31" s="13" t="s">
        <v>32</v>
      </c>
      <c r="D31" s="51"/>
      <c r="E31" s="46"/>
      <c r="F31" s="38"/>
      <c r="G31" s="38"/>
      <c r="H31" s="46"/>
      <c r="I31" s="14"/>
      <c r="J31" s="6"/>
      <c r="K31" s="129"/>
      <c r="L31" s="10"/>
      <c r="M31" s="10"/>
      <c r="N31" s="89"/>
      <c r="O31" s="57"/>
      <c r="P31" s="53"/>
    </row>
    <row r="32" spans="1:16" s="7" customFormat="1" ht="49.5" customHeight="1">
      <c r="A32" s="13"/>
      <c r="B32" s="13"/>
      <c r="C32" s="16" t="s">
        <v>17</v>
      </c>
      <c r="D32" s="24"/>
      <c r="E32" s="32" t="s">
        <v>56</v>
      </c>
      <c r="F32" s="34" t="s">
        <v>59</v>
      </c>
      <c r="G32" s="24" t="s">
        <v>81</v>
      </c>
      <c r="H32" s="24"/>
      <c r="I32" s="32" t="s">
        <v>112</v>
      </c>
      <c r="J32" s="6"/>
      <c r="K32" s="99" t="s">
        <v>129</v>
      </c>
      <c r="L32" s="10"/>
      <c r="M32" s="10"/>
      <c r="N32" s="24"/>
      <c r="O32" s="36"/>
      <c r="P32" s="10"/>
    </row>
    <row r="33" spans="1:16" s="7" customFormat="1" ht="21" customHeight="1">
      <c r="A33" s="13"/>
      <c r="B33" s="13"/>
      <c r="C33" s="13"/>
      <c r="D33" s="24"/>
      <c r="E33" s="32" t="s">
        <v>57</v>
      </c>
      <c r="F33" s="34" t="s">
        <v>60</v>
      </c>
      <c r="G33" s="33" t="s">
        <v>82</v>
      </c>
      <c r="H33" s="32"/>
      <c r="I33" s="33" t="s">
        <v>113</v>
      </c>
      <c r="J33" s="6"/>
      <c r="K33" s="86" t="s">
        <v>125</v>
      </c>
      <c r="L33" s="10"/>
      <c r="M33" s="10"/>
      <c r="N33" s="43"/>
      <c r="O33" s="47"/>
      <c r="P33" s="10"/>
    </row>
    <row r="34" spans="1:16" s="7" customFormat="1" ht="21" customHeight="1">
      <c r="A34" s="13"/>
      <c r="B34" s="13"/>
      <c r="C34" s="13" t="s">
        <v>32</v>
      </c>
      <c r="D34" s="15"/>
      <c r="E34" s="51"/>
      <c r="F34" s="38"/>
      <c r="G34" s="120"/>
      <c r="H34" s="38"/>
      <c r="I34" s="49"/>
      <c r="J34" s="6"/>
      <c r="K34" s="41"/>
      <c r="L34" s="10"/>
      <c r="M34" s="10"/>
      <c r="N34" s="89"/>
      <c r="O34" s="122"/>
      <c r="P34" s="53"/>
    </row>
    <row r="35" spans="1:16" s="7" customFormat="1" ht="58.5" customHeight="1">
      <c r="A35" s="13">
        <v>45091</v>
      </c>
      <c r="B35" s="12" t="str">
        <f>CHOOSE(WEEKDAY(A35,1),"Κυριακή","Δευτέρα","Τρίτη","Τετάρτη","Πέμπτη","Παρασκευή","Σαββάτο")</f>
        <v>Τετάρτη</v>
      </c>
      <c r="C35" s="12" t="s">
        <v>16</v>
      </c>
      <c r="D35" s="24"/>
      <c r="E35" s="32"/>
      <c r="F35" s="24"/>
      <c r="G35" s="32"/>
      <c r="H35" s="32" t="s">
        <v>94</v>
      </c>
      <c r="I35" s="17"/>
      <c r="J35" s="10"/>
      <c r="K35" s="45"/>
      <c r="L35" s="42"/>
      <c r="M35" s="26"/>
      <c r="N35" s="24"/>
      <c r="O35" s="36"/>
      <c r="P35" s="10"/>
    </row>
    <row r="36" spans="1:16" s="7" customFormat="1" ht="25.5" customHeight="1">
      <c r="A36" s="13"/>
      <c r="B36" s="13"/>
      <c r="C36" s="13"/>
      <c r="D36" s="32"/>
      <c r="E36" s="24"/>
      <c r="F36" s="33"/>
      <c r="G36" s="33"/>
      <c r="H36" s="37" t="s">
        <v>96</v>
      </c>
      <c r="I36" s="17"/>
      <c r="K36" s="40"/>
      <c r="L36" s="27"/>
      <c r="M36" s="43"/>
      <c r="N36" s="39"/>
      <c r="O36" s="63"/>
      <c r="P36" s="10"/>
    </row>
    <row r="37" spans="1:16" s="7" customFormat="1" ht="21" customHeight="1">
      <c r="A37" s="13"/>
      <c r="B37" s="13"/>
      <c r="C37" s="13"/>
      <c r="D37" s="38"/>
      <c r="E37" s="14"/>
      <c r="F37" s="14"/>
      <c r="G37" s="14"/>
      <c r="H37" s="54"/>
      <c r="I37" s="14"/>
      <c r="J37" s="14"/>
      <c r="K37" s="41"/>
      <c r="L37" s="10"/>
      <c r="M37" s="10"/>
      <c r="N37" s="10"/>
      <c r="O37" s="122"/>
      <c r="P37" s="50"/>
    </row>
    <row r="38" spans="1:16" s="7" customFormat="1" ht="48.75" customHeight="1">
      <c r="A38" s="13"/>
      <c r="B38" s="13"/>
      <c r="C38" s="16" t="s">
        <v>17</v>
      </c>
      <c r="D38" s="24"/>
      <c r="E38" s="32" t="s">
        <v>55</v>
      </c>
      <c r="F38" s="24"/>
      <c r="G38" s="24"/>
      <c r="H38" s="32" t="s">
        <v>95</v>
      </c>
      <c r="I38" s="14"/>
      <c r="J38" s="24"/>
      <c r="K38" s="45"/>
      <c r="L38" s="42"/>
      <c r="M38" s="10"/>
      <c r="N38" s="10"/>
      <c r="O38" s="57"/>
      <c r="P38" s="10"/>
    </row>
    <row r="39" spans="1:16" s="7" customFormat="1" ht="21" customHeight="1">
      <c r="A39" s="13"/>
      <c r="B39" s="13"/>
      <c r="C39" s="13"/>
      <c r="D39" s="32"/>
      <c r="E39" s="33" t="s">
        <v>21</v>
      </c>
      <c r="F39" s="33"/>
      <c r="G39" s="32"/>
      <c r="H39" s="84" t="s">
        <v>96</v>
      </c>
      <c r="I39" s="14"/>
      <c r="J39" s="33"/>
      <c r="K39" s="40"/>
      <c r="L39" s="27"/>
      <c r="M39" s="10"/>
      <c r="N39" s="10"/>
      <c r="O39" s="57"/>
      <c r="P39" s="10"/>
    </row>
    <row r="40" spans="1:16" s="7" customFormat="1" ht="21" customHeight="1">
      <c r="A40" s="13"/>
      <c r="B40" s="13"/>
      <c r="C40" s="13"/>
      <c r="D40" s="15"/>
      <c r="E40" s="49"/>
      <c r="F40" s="14"/>
      <c r="G40" s="120"/>
      <c r="H40" s="10"/>
      <c r="I40" s="14"/>
      <c r="J40" s="38"/>
      <c r="K40" s="121"/>
      <c r="L40" s="14"/>
      <c r="M40" s="10"/>
      <c r="N40" s="10"/>
      <c r="O40" s="57"/>
      <c r="P40" s="89"/>
    </row>
    <row r="41" spans="1:16" s="7" customFormat="1" ht="36" customHeight="1">
      <c r="A41" s="13">
        <v>45092</v>
      </c>
      <c r="B41" s="12" t="str">
        <f>CHOOSE(WEEKDAY(A41,1),"Κυριακή","Δευτέρα","Τρίτη","Τετάρτη","Πέμπτη","Παρασκευή","Σαββάτο")</f>
        <v>Πέμπτη</v>
      </c>
      <c r="C41" s="12" t="s">
        <v>16</v>
      </c>
      <c r="D41" s="10"/>
      <c r="E41" s="14"/>
      <c r="F41" s="17"/>
      <c r="G41" s="34" t="s">
        <v>24</v>
      </c>
      <c r="H41" s="24"/>
      <c r="I41" s="17"/>
      <c r="J41" s="24"/>
      <c r="K41" s="41"/>
      <c r="L41" s="105" t="s">
        <v>136</v>
      </c>
      <c r="M41" s="10"/>
      <c r="N41" s="10"/>
      <c r="O41" s="57"/>
      <c r="P41" s="10"/>
    </row>
    <row r="42" spans="1:16" s="7" customFormat="1" ht="21" customHeight="1">
      <c r="A42" s="13"/>
      <c r="B42" s="13"/>
      <c r="C42" s="13"/>
      <c r="D42" s="10"/>
      <c r="E42" s="14"/>
      <c r="F42" s="17"/>
      <c r="G42" s="33" t="s">
        <v>83</v>
      </c>
      <c r="H42" s="37"/>
      <c r="I42" s="17"/>
      <c r="J42" s="33"/>
      <c r="K42" s="41"/>
      <c r="L42" s="33" t="s">
        <v>137</v>
      </c>
      <c r="M42" s="10"/>
      <c r="N42" s="10"/>
      <c r="O42" s="57"/>
      <c r="P42" s="10"/>
    </row>
    <row r="43" spans="1:16" s="7" customFormat="1" ht="21" customHeight="1">
      <c r="A43" s="13"/>
      <c r="B43" s="13"/>
      <c r="C43" s="13"/>
      <c r="D43" s="15"/>
      <c r="E43" s="14"/>
      <c r="F43" s="14"/>
      <c r="G43" s="53"/>
      <c r="H43" s="17"/>
      <c r="I43" s="14"/>
      <c r="J43" s="46"/>
      <c r="K43" s="41"/>
      <c r="L43" s="56"/>
      <c r="M43" s="10"/>
      <c r="N43" s="10"/>
      <c r="O43" s="57"/>
      <c r="P43" s="52"/>
    </row>
    <row r="44" spans="1:17" s="7" customFormat="1" ht="44.25" customHeight="1">
      <c r="A44" s="13"/>
      <c r="B44" s="13"/>
      <c r="C44" s="16" t="s">
        <v>17</v>
      </c>
      <c r="D44" s="24"/>
      <c r="E44" s="23"/>
      <c r="F44" s="14"/>
      <c r="H44" s="17"/>
      <c r="I44" s="14"/>
      <c r="J44" s="24"/>
      <c r="K44" s="41"/>
      <c r="M44" s="10"/>
      <c r="N44" s="10"/>
      <c r="O44" s="57"/>
      <c r="P44" s="10"/>
      <c r="Q44" s="58"/>
    </row>
    <row r="45" spans="1:16" s="7" customFormat="1" ht="21" customHeight="1">
      <c r="A45" s="13"/>
      <c r="B45" s="13"/>
      <c r="C45" s="13"/>
      <c r="D45" s="24"/>
      <c r="E45" s="23"/>
      <c r="F45" s="14"/>
      <c r="H45" s="17"/>
      <c r="I45" s="14"/>
      <c r="J45" s="33"/>
      <c r="K45" s="41"/>
      <c r="M45" s="41"/>
      <c r="N45" s="10"/>
      <c r="O45" s="57"/>
      <c r="P45" s="80"/>
    </row>
    <row r="46" spans="1:16" s="7" customFormat="1" ht="21" customHeight="1">
      <c r="A46" s="13"/>
      <c r="B46" s="13"/>
      <c r="C46" s="13"/>
      <c r="D46" s="15"/>
      <c r="E46" s="14"/>
      <c r="F46" s="14"/>
      <c r="G46" s="49"/>
      <c r="H46" s="14"/>
      <c r="I46" s="14"/>
      <c r="J46" s="6"/>
      <c r="K46" s="41"/>
      <c r="L46" s="89"/>
      <c r="M46" s="10"/>
      <c r="N46" s="10"/>
      <c r="O46" s="57"/>
      <c r="P46" s="10"/>
    </row>
    <row r="47" spans="1:16" ht="30">
      <c r="A47" s="13">
        <v>45093</v>
      </c>
      <c r="B47" s="4" t="str">
        <f>CHOOSE(WEEKDAY(A47,1),"Κυριακή","Δευτέρα","Τρίτη","Τετάρτη","Πέμπτη","Παρασκευή","Σαββάτο")</f>
        <v>Παρασκευή</v>
      </c>
      <c r="C47" s="12" t="s">
        <v>16</v>
      </c>
      <c r="D47" s="87" t="s">
        <v>47</v>
      </c>
      <c r="E47" s="29"/>
      <c r="F47" s="29"/>
      <c r="G47" s="10"/>
      <c r="H47" s="30"/>
      <c r="I47" s="10"/>
      <c r="J47" s="10"/>
      <c r="K47" s="75"/>
      <c r="L47" s="106" t="s">
        <v>146</v>
      </c>
      <c r="M47" s="31"/>
      <c r="N47" s="31"/>
      <c r="O47" s="64"/>
      <c r="P47" s="31"/>
    </row>
    <row r="48" spans="1:16" ht="21" customHeight="1">
      <c r="A48" s="31"/>
      <c r="B48" s="28"/>
      <c r="C48" s="28"/>
      <c r="D48" s="88" t="s">
        <v>5</v>
      </c>
      <c r="E48" s="29"/>
      <c r="F48" s="29"/>
      <c r="G48" s="10"/>
      <c r="H48" s="30"/>
      <c r="I48" s="10"/>
      <c r="J48" s="10"/>
      <c r="K48" s="75"/>
      <c r="L48" s="107" t="s">
        <v>132</v>
      </c>
      <c r="M48" s="31"/>
      <c r="N48" s="31"/>
      <c r="O48" s="64"/>
      <c r="P48" s="31"/>
    </row>
    <row r="49" spans="1:16" ht="21.75" customHeight="1">
      <c r="A49" s="31"/>
      <c r="B49" s="28"/>
      <c r="C49" s="28"/>
      <c r="D49" s="90"/>
      <c r="E49" s="29"/>
      <c r="F49" s="29"/>
      <c r="G49" s="10"/>
      <c r="H49" s="30"/>
      <c r="I49" s="10"/>
      <c r="J49" s="10"/>
      <c r="K49" s="75"/>
      <c r="L49" s="56"/>
      <c r="M49" s="31"/>
      <c r="N49" s="31"/>
      <c r="O49" s="64"/>
      <c r="P49" s="56"/>
    </row>
    <row r="50" spans="1:16" ht="30">
      <c r="A50" s="31"/>
      <c r="B50" s="28"/>
      <c r="C50" s="16" t="s">
        <v>17</v>
      </c>
      <c r="D50" s="87" t="s">
        <v>48</v>
      </c>
      <c r="E50" s="29"/>
      <c r="F50" s="24"/>
      <c r="G50" s="10"/>
      <c r="H50" s="30"/>
      <c r="I50" s="10"/>
      <c r="J50" s="10"/>
      <c r="K50" s="76"/>
      <c r="L50" s="106" t="s">
        <v>147</v>
      </c>
      <c r="M50" s="31"/>
      <c r="N50" s="31"/>
      <c r="O50" s="64"/>
      <c r="P50" s="31"/>
    </row>
    <row r="51" spans="1:16" ht="22.5" customHeight="1">
      <c r="A51" s="31"/>
      <c r="B51" s="28"/>
      <c r="C51" s="28"/>
      <c r="D51" s="88" t="s">
        <v>5</v>
      </c>
      <c r="E51" s="29"/>
      <c r="F51" s="24"/>
      <c r="G51" s="10"/>
      <c r="H51" s="30"/>
      <c r="I51" s="10"/>
      <c r="J51" s="10"/>
      <c r="K51" s="74"/>
      <c r="L51" s="106" t="s">
        <v>148</v>
      </c>
      <c r="M51" s="31"/>
      <c r="N51" s="31"/>
      <c r="O51" s="64"/>
      <c r="P51" s="31"/>
    </row>
    <row r="52" spans="1:16" ht="22.5" customHeight="1">
      <c r="A52" s="31"/>
      <c r="B52" s="28"/>
      <c r="C52" s="28"/>
      <c r="D52" s="89"/>
      <c r="E52" s="29"/>
      <c r="F52" s="96"/>
      <c r="G52" s="10"/>
      <c r="H52" s="30"/>
      <c r="I52" s="10"/>
      <c r="J52" s="10"/>
      <c r="K52" s="75"/>
      <c r="L52" s="31"/>
      <c r="M52" s="31"/>
      <c r="N52" s="31"/>
      <c r="O52" s="64"/>
      <c r="P52" s="89"/>
    </row>
  </sheetData>
  <sheetProtection selectLockedCells="1" selectUnlockedCells="1"/>
  <mergeCells count="3">
    <mergeCell ref="A3:B3"/>
    <mergeCell ref="A1:J1"/>
    <mergeCell ref="A2:J2"/>
  </mergeCells>
  <printOptions horizontalCentered="1" verticalCentered="1"/>
  <pageMargins left="0.11811023622047245" right="0.11811023622047245" top="0.07874015748031496" bottom="0.07874015748031496" header="0.11811023622047245" footer="0.11811023622047245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2023-05-26T20:26:46Z</dcterms:modified>
  <cp:category/>
  <cp:version/>
  <cp:contentType/>
  <cp:contentStatus/>
</cp:coreProperties>
</file>